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3345" windowWidth="11055" windowHeight="3180" tabRatio="834" activeTab="0"/>
  </bookViews>
  <sheets>
    <sheet name="2 курс (СПО)" sheetId="1" r:id="rId1"/>
    <sheet name="3 курс (высш)" sheetId="2" r:id="rId2"/>
    <sheet name="3 курс (СПО)" sheetId="3" r:id="rId3"/>
  </sheets>
  <definedNames>
    <definedName name="_xlnm.Print_Area" localSheetId="0">'2 курс (СПО)'!$A$1:$F$28</definedName>
    <definedName name="_xlnm.Print_Area" localSheetId="1">'3 курс (высш)'!$A$1:$D$28</definedName>
    <definedName name="_xlnm.Print_Area" localSheetId="2">'3 курс (СПО)'!$A$1:$G$28</definedName>
  </definedNames>
  <calcPr fullCalcOnLoad="1" refMode="R1C1"/>
</workbook>
</file>

<file path=xl/sharedStrings.xml><?xml version="1.0" encoding="utf-8"?>
<sst xmlns="http://schemas.openxmlformats.org/spreadsheetml/2006/main" count="155" uniqueCount="82">
  <si>
    <t>дни</t>
  </si>
  <si>
    <t>пары</t>
  </si>
  <si>
    <t>9.10-10.30</t>
  </si>
  <si>
    <t>10.40-12.00</t>
  </si>
  <si>
    <t>18:40-20:00</t>
  </si>
  <si>
    <t>14.10-15.30</t>
  </si>
  <si>
    <t>20:10-21:30</t>
  </si>
  <si>
    <t>18.30-19.50</t>
  </si>
  <si>
    <t>20.00-21.20</t>
  </si>
  <si>
    <t>РАСПИСАНИЕ УЧЕБНЫХ ЗАНЯТИЙ И ПРОМЕЖУТОЧНОЙ АТТЕСТАЦИИ
очно-заочного отделения</t>
  </si>
  <si>
    <t>среда
2 сентября</t>
  </si>
  <si>
    <t>воскресенье
6 сентября</t>
  </si>
  <si>
    <t>17:10-18:30</t>
  </si>
  <si>
    <t>9:10-10:30</t>
  </si>
  <si>
    <t>10:40-12:00</t>
  </si>
  <si>
    <t>12:40-14:00</t>
  </si>
  <si>
    <t>14:10-15:30</t>
  </si>
  <si>
    <t>15:40-17:00</t>
  </si>
  <si>
    <t>Ю-20В (10)</t>
  </si>
  <si>
    <t>ПИ-20СВ-1 (12)</t>
  </si>
  <si>
    <t>Ю-20С (14)</t>
  </si>
  <si>
    <t>Ю-21СВ (22)</t>
  </si>
  <si>
    <t>Э-20СВ (18)</t>
  </si>
  <si>
    <t>ПИ-21СВ (24)</t>
  </si>
  <si>
    <t>Мальцев О.В. (ауд. 403, к.1)</t>
  </si>
  <si>
    <t>Замятина Е.Б. (ауд. 101, к.2)</t>
  </si>
  <si>
    <t>Программирование на языке Python
(вкл. Основы алгоритмизации и программирования)</t>
  </si>
  <si>
    <t>Конструирование программного обеспечения</t>
  </si>
  <si>
    <t>Распределенные вычисления</t>
  </si>
  <si>
    <t>Ланин В.В. (ауд. 211, к.2)</t>
  </si>
  <si>
    <t>четверг
2 февраля</t>
  </si>
  <si>
    <t>Финансовое право</t>
  </si>
  <si>
    <t>Научно-исследовательский семинар</t>
  </si>
  <si>
    <t>М-21СВ (16)</t>
  </si>
  <si>
    <t>Архитектура вычислительных систем</t>
  </si>
  <si>
    <t>Лядова Л.Н.. (ауд. 211, к.2)</t>
  </si>
  <si>
    <t>Трудовое право</t>
  </si>
  <si>
    <t>Брюхина Е.Р. (ауд.122, к.2)</t>
  </si>
  <si>
    <t>Бухгалтерский и управленческий учет</t>
  </si>
  <si>
    <t>Эконометрика</t>
  </si>
  <si>
    <t>Проектный семинар</t>
  </si>
  <si>
    <t>Российская экономика</t>
  </si>
  <si>
    <t>Зуева Е.Л. (ауд. 307, к.1)</t>
  </si>
  <si>
    <t>Уголовное право</t>
  </si>
  <si>
    <t>Разработка и анализ требований</t>
  </si>
  <si>
    <t>пятница
31 марта</t>
  </si>
  <si>
    <t>суббота
1 апреля</t>
  </si>
  <si>
    <t>Экологическое право</t>
  </si>
  <si>
    <t>Карзенкова А.В. (ауд. 403, к.1)</t>
  </si>
  <si>
    <t>Оценка и управление стоимостью компании</t>
  </si>
  <si>
    <t>Финансовый менеджмент</t>
  </si>
  <si>
    <t>Проектный семинар ЭКЗАМЕН</t>
  </si>
  <si>
    <t>Управление программными проектами</t>
  </si>
  <si>
    <t>Теория вероятностей и математическая статистика</t>
  </si>
  <si>
    <t>М-20С (11)</t>
  </si>
  <si>
    <t>ПИ-20СВ-2 (8)</t>
  </si>
  <si>
    <t>М-20В (13)</t>
  </si>
  <si>
    <t>Э-21СВ(26)</t>
  </si>
  <si>
    <t>апрель 2022/2023  учебного года</t>
  </si>
  <si>
    <t>Селезнев К.А. (ауд. 101, к.2)</t>
  </si>
  <si>
    <t>Юридические экспертизы в секторе государственного и муниципального управления</t>
  </si>
  <si>
    <t>Пахомова Л.М. (ауд. 403, к.1)</t>
  </si>
  <si>
    <r>
      <rPr>
        <b/>
        <u val="single"/>
        <sz val="14"/>
        <rFont val="Times New Roman Cyr"/>
        <family val="0"/>
      </rPr>
      <t>13:00-14:20</t>
    </r>
    <r>
      <rPr>
        <b/>
        <sz val="14"/>
        <rFont val="Times New Roman Cyr"/>
        <family val="0"/>
      </rPr>
      <t xml:space="preserve">
Конструирование программного обеспечения</t>
    </r>
  </si>
  <si>
    <r>
      <rPr>
        <b/>
        <u val="single"/>
        <sz val="14"/>
        <rFont val="Times New Roman Cyr"/>
        <family val="0"/>
      </rPr>
      <t>14:30-15:50</t>
    </r>
    <r>
      <rPr>
        <b/>
        <sz val="14"/>
        <rFont val="Times New Roman Cyr"/>
        <family val="0"/>
      </rPr>
      <t xml:space="preserve">
Конструирование программного обеспечения</t>
    </r>
  </si>
  <si>
    <t>Курганов М.А. (ауд. 307, к.1)</t>
  </si>
  <si>
    <t>Третьякова Е.С. (ауд. 122, к.2)</t>
  </si>
  <si>
    <r>
      <t xml:space="preserve">Майнор:
1.Управление личными финансами </t>
    </r>
    <r>
      <rPr>
        <b/>
        <sz val="14"/>
        <color indexed="53"/>
        <rFont val="Times New Roman Cyr"/>
        <family val="0"/>
      </rPr>
      <t>Жукова Н.Ю.</t>
    </r>
    <r>
      <rPr>
        <b/>
        <sz val="14"/>
        <rFont val="Times New Roman Cyr"/>
        <family val="1"/>
      </rPr>
      <t xml:space="preserve"> (ауд.122, к.2)
2.Управление проектами Курганов М.А. (ауд.115, к.2)
3.
п/г 1 (э-21СВ) Электронный бизнес Суворов А.О. (ауд. </t>
    </r>
    <r>
      <rPr>
        <b/>
        <sz val="14"/>
        <color indexed="10"/>
        <rFont val="Times New Roman Cyr"/>
        <family val="0"/>
      </rPr>
      <t>511</t>
    </r>
    <r>
      <rPr>
        <b/>
        <sz val="14"/>
        <rFont val="Times New Roman Cyr"/>
        <family val="1"/>
      </rPr>
      <t xml:space="preserve">, к.3)
п/г 2 (м-21СВ, ю-21СВ ) Проектирование web-сайтов Кузнецов Д.Б. </t>
    </r>
    <r>
      <rPr>
        <b/>
        <sz val="14"/>
        <color indexed="53"/>
        <rFont val="Times New Roman Cyr"/>
        <family val="0"/>
      </rPr>
      <t>он-лайн</t>
    </r>
  </si>
  <si>
    <t>Жукова Н.Ю. (ауд. 320, к.2)</t>
  </si>
  <si>
    <t>Гергерт Д.В. (ауд. 320, к.2)</t>
  </si>
  <si>
    <t>Бердышев О.В. (ауд. 115, к.2)</t>
  </si>
  <si>
    <t>Белых С.А. (ауд. 122, к.2)</t>
  </si>
  <si>
    <t>Ланин В.В. (ауд. 511, к.3)</t>
  </si>
  <si>
    <t>Егоров В.С. (ауд. 315, к.2)</t>
  </si>
  <si>
    <t>Пахомова Л.М. (ауд. 402, к.1)</t>
  </si>
  <si>
    <t>Шестакова Л.В. (ауд. 511, к.3)</t>
  </si>
  <si>
    <t>Викентьева О.Л. (ауд. 511, к.3)</t>
  </si>
  <si>
    <t>Плотникова Е.Г. (ауд. 510, к.3)</t>
  </si>
  <si>
    <t>Шестакова Л.В. (ауд. 510, к.3)</t>
  </si>
  <si>
    <t>Степаненко В.А. (ауд. 220, к.2)</t>
  </si>
  <si>
    <t>Емельянов А.М. (ауд. 304, к.4)</t>
  </si>
  <si>
    <t>Плюснина Л.М. (ауд. 304, к.4)</t>
  </si>
  <si>
    <t>Стратегический менеджмент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</si>
</sst>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24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2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u val="single"/>
      <sz val="22"/>
      <name val="Times New Roman Cyr"/>
      <family val="1"/>
    </font>
    <font>
      <b/>
      <sz val="14"/>
      <color indexed="53"/>
      <name val="Times New Roman Cyr"/>
      <family val="0"/>
    </font>
    <font>
      <b/>
      <sz val="14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Continuous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2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textRotation="90" wrapText="1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14" fontId="14" fillId="0" borderId="0" xfId="0" applyNumberFormat="1" applyFont="1" applyAlignment="1">
      <alignment/>
    </xf>
    <xf numFmtId="0" fontId="15" fillId="0" borderId="3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 textRotation="90" wrapText="1"/>
    </xf>
    <xf numFmtId="0" fontId="17" fillId="0" borderId="32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14" fontId="6" fillId="0" borderId="10" xfId="0" applyNumberFormat="1" applyFont="1" applyBorder="1" applyAlignment="1">
      <alignment horizontal="left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6" width="57.125" style="0" customWidth="1"/>
  </cols>
  <sheetData>
    <row r="1" spans="1:6" ht="57.75" customHeight="1">
      <c r="A1" s="2"/>
      <c r="B1" s="88" t="s">
        <v>9</v>
      </c>
      <c r="C1" s="88"/>
      <c r="D1" s="88"/>
      <c r="E1" s="88"/>
      <c r="F1" s="89"/>
    </row>
    <row r="2" spans="1:6" ht="67.5" customHeight="1" thickBot="1">
      <c r="A2" s="5">
        <v>2</v>
      </c>
      <c r="B2" s="90" t="s">
        <v>58</v>
      </c>
      <c r="C2" s="90"/>
      <c r="D2" s="90"/>
      <c r="E2" s="90"/>
      <c r="F2" s="10"/>
    </row>
    <row r="3" spans="1:6" ht="53.25" customHeight="1" thickBot="1">
      <c r="A3" s="6" t="s">
        <v>0</v>
      </c>
      <c r="B3" s="4" t="s">
        <v>1</v>
      </c>
      <c r="C3" s="16" t="s">
        <v>57</v>
      </c>
      <c r="D3" s="16" t="s">
        <v>33</v>
      </c>
      <c r="E3" s="3" t="s">
        <v>23</v>
      </c>
      <c r="F3" s="3" t="s">
        <v>21</v>
      </c>
    </row>
    <row r="4" spans="1:6" ht="81.75" customHeight="1" hidden="1" thickBot="1">
      <c r="A4" s="91" t="s">
        <v>10</v>
      </c>
      <c r="B4" s="17">
        <v>1</v>
      </c>
      <c r="C4" s="32"/>
      <c r="D4" s="26"/>
      <c r="E4" s="26"/>
      <c r="F4" s="9"/>
    </row>
    <row r="5" spans="1:6" ht="42.75" customHeight="1" hidden="1">
      <c r="A5" s="92"/>
      <c r="B5" s="13" t="s">
        <v>7</v>
      </c>
      <c r="C5" s="44"/>
      <c r="D5" s="19"/>
      <c r="E5" s="54"/>
      <c r="F5" s="45"/>
    </row>
    <row r="6" spans="1:6" ht="83.25" customHeight="1" hidden="1">
      <c r="A6" s="92"/>
      <c r="B6" s="8">
        <v>2</v>
      </c>
      <c r="C6" s="30"/>
      <c r="D6" s="21"/>
      <c r="E6" s="21"/>
      <c r="F6" s="31"/>
    </row>
    <row r="7" spans="1:6" ht="42.75" customHeight="1" hidden="1">
      <c r="A7" s="93"/>
      <c r="B7" s="23" t="s">
        <v>8</v>
      </c>
      <c r="C7" s="33"/>
      <c r="D7" s="20"/>
      <c r="E7" s="55"/>
      <c r="F7" s="34"/>
    </row>
    <row r="8" spans="1:6" ht="45" customHeight="1">
      <c r="A8" s="96" t="s">
        <v>45</v>
      </c>
      <c r="B8" s="8">
        <v>3</v>
      </c>
      <c r="C8" s="58" t="s">
        <v>40</v>
      </c>
      <c r="D8" s="61" t="s">
        <v>50</v>
      </c>
      <c r="E8" s="61" t="s">
        <v>34</v>
      </c>
      <c r="F8" s="60" t="s">
        <v>32</v>
      </c>
    </row>
    <row r="9" spans="1:6" ht="42" customHeight="1">
      <c r="A9" s="96"/>
      <c r="B9" s="13" t="s">
        <v>12</v>
      </c>
      <c r="C9" s="85" t="s">
        <v>64</v>
      </c>
      <c r="D9" s="82" t="s">
        <v>67</v>
      </c>
      <c r="E9" s="69" t="s">
        <v>35</v>
      </c>
      <c r="F9" s="86" t="s">
        <v>65</v>
      </c>
    </row>
    <row r="10" spans="1:6" ht="44.25" customHeight="1">
      <c r="A10" s="96"/>
      <c r="B10" s="8">
        <v>4</v>
      </c>
      <c r="C10" s="58" t="s">
        <v>41</v>
      </c>
      <c r="D10" s="144" t="s">
        <v>81</v>
      </c>
      <c r="E10" s="61" t="s">
        <v>27</v>
      </c>
      <c r="F10" s="73" t="s">
        <v>36</v>
      </c>
    </row>
    <row r="11" spans="1:6" ht="42" customHeight="1">
      <c r="A11" s="96"/>
      <c r="B11" s="13" t="s">
        <v>4</v>
      </c>
      <c r="C11" s="59" t="s">
        <v>42</v>
      </c>
      <c r="D11" s="143" t="s">
        <v>68</v>
      </c>
      <c r="E11" s="63" t="s">
        <v>29</v>
      </c>
      <c r="F11" s="66" t="s">
        <v>37</v>
      </c>
    </row>
    <row r="12" spans="1:6" ht="42" customHeight="1">
      <c r="A12" s="96"/>
      <c r="B12" s="8">
        <v>5</v>
      </c>
      <c r="C12" s="58" t="s">
        <v>41</v>
      </c>
      <c r="D12" s="144" t="s">
        <v>81</v>
      </c>
      <c r="E12" s="61" t="s">
        <v>27</v>
      </c>
      <c r="F12" s="73" t="s">
        <v>36</v>
      </c>
    </row>
    <row r="13" spans="1:6" ht="42" customHeight="1">
      <c r="A13" s="96"/>
      <c r="B13" s="15" t="s">
        <v>6</v>
      </c>
      <c r="C13" s="59" t="s">
        <v>42</v>
      </c>
      <c r="D13" s="143" t="s">
        <v>68</v>
      </c>
      <c r="E13" s="63" t="s">
        <v>29</v>
      </c>
      <c r="F13" s="66" t="s">
        <v>37</v>
      </c>
    </row>
    <row r="14" spans="1:6" ht="6.75" customHeight="1">
      <c r="A14" s="96"/>
      <c r="B14" s="8"/>
      <c r="C14" s="98"/>
      <c r="D14" s="99"/>
      <c r="E14" s="100"/>
      <c r="F14" s="101"/>
    </row>
    <row r="15" spans="1:6" ht="6.75" customHeight="1" thickBot="1">
      <c r="A15" s="97"/>
      <c r="B15" s="12"/>
      <c r="C15" s="102"/>
      <c r="D15" s="103"/>
      <c r="E15" s="103"/>
      <c r="F15" s="104"/>
    </row>
    <row r="16" spans="1:6" ht="39" customHeight="1">
      <c r="A16" s="95" t="s">
        <v>46</v>
      </c>
      <c r="B16" s="17">
        <v>1</v>
      </c>
      <c r="C16" s="105" t="s">
        <v>66</v>
      </c>
      <c r="D16" s="106"/>
      <c r="E16" s="106"/>
      <c r="F16" s="107"/>
    </row>
    <row r="17" spans="1:6" ht="37.5" customHeight="1">
      <c r="A17" s="96"/>
      <c r="B17" s="13" t="s">
        <v>13</v>
      </c>
      <c r="C17" s="108"/>
      <c r="D17" s="109"/>
      <c r="E17" s="109"/>
      <c r="F17" s="110"/>
    </row>
    <row r="18" spans="1:6" ht="31.5" customHeight="1">
      <c r="A18" s="96"/>
      <c r="B18" s="8">
        <v>2</v>
      </c>
      <c r="C18" s="108"/>
      <c r="D18" s="109"/>
      <c r="E18" s="109"/>
      <c r="F18" s="110"/>
    </row>
    <row r="19" spans="1:6" ht="37.5" customHeight="1">
      <c r="A19" s="96"/>
      <c r="B19" s="13" t="s">
        <v>14</v>
      </c>
      <c r="C19" s="111"/>
      <c r="D19" s="112"/>
      <c r="E19" s="112"/>
      <c r="F19" s="113"/>
    </row>
    <row r="20" spans="1:6" ht="66" customHeight="1">
      <c r="A20" s="96"/>
      <c r="B20" s="8">
        <v>3</v>
      </c>
      <c r="C20" s="58" t="s">
        <v>53</v>
      </c>
      <c r="D20" s="61" t="s">
        <v>38</v>
      </c>
      <c r="E20" s="84" t="s">
        <v>62</v>
      </c>
      <c r="F20" s="60" t="s">
        <v>43</v>
      </c>
    </row>
    <row r="21" spans="1:6" ht="30.75" customHeight="1">
      <c r="A21" s="96"/>
      <c r="B21" s="13" t="s">
        <v>15</v>
      </c>
      <c r="C21" s="85" t="s">
        <v>69</v>
      </c>
      <c r="D21" s="82" t="s">
        <v>70</v>
      </c>
      <c r="E21" s="82" t="s">
        <v>71</v>
      </c>
      <c r="F21" s="86" t="s">
        <v>72</v>
      </c>
    </row>
    <row r="22" spans="1:6" ht="70.5" customHeight="1">
      <c r="A22" s="96"/>
      <c r="B22" s="8">
        <v>4</v>
      </c>
      <c r="C22" s="58" t="s">
        <v>53</v>
      </c>
      <c r="D22" s="61" t="s">
        <v>38</v>
      </c>
      <c r="E22" s="84" t="s">
        <v>63</v>
      </c>
      <c r="F22" s="60" t="s">
        <v>43</v>
      </c>
    </row>
    <row r="23" spans="1:6" ht="30.75" customHeight="1" thickBot="1">
      <c r="A23" s="96"/>
      <c r="B23" s="42" t="s">
        <v>16</v>
      </c>
      <c r="C23" s="85" t="s">
        <v>69</v>
      </c>
      <c r="D23" s="82" t="s">
        <v>70</v>
      </c>
      <c r="E23" s="82" t="s">
        <v>71</v>
      </c>
      <c r="F23" s="86" t="s">
        <v>72</v>
      </c>
    </row>
    <row r="24" spans="1:6" ht="3" customHeight="1">
      <c r="A24" s="91" t="s">
        <v>11</v>
      </c>
      <c r="B24" s="46">
        <v>1</v>
      </c>
      <c r="C24" s="32"/>
      <c r="D24" s="26"/>
      <c r="E24" s="26"/>
      <c r="F24" s="9"/>
    </row>
    <row r="25" spans="1:6" ht="3" customHeight="1">
      <c r="A25" s="92"/>
      <c r="B25" s="13" t="s">
        <v>2</v>
      </c>
      <c r="C25" s="44"/>
      <c r="D25" s="19"/>
      <c r="E25" s="54"/>
      <c r="F25" s="45"/>
    </row>
    <row r="26" spans="1:6" ht="3" customHeight="1">
      <c r="A26" s="92"/>
      <c r="B26" s="8">
        <v>2</v>
      </c>
      <c r="C26" s="30"/>
      <c r="D26" s="21"/>
      <c r="E26" s="21"/>
      <c r="F26" s="31"/>
    </row>
    <row r="27" spans="1:6" ht="3" customHeight="1" thickBot="1">
      <c r="A27" s="93"/>
      <c r="B27" s="23" t="s">
        <v>3</v>
      </c>
      <c r="C27" s="33"/>
      <c r="D27" s="20"/>
      <c r="E27" s="55"/>
      <c r="F27" s="34"/>
    </row>
    <row r="28" spans="1:5" ht="41.25" customHeight="1">
      <c r="A28" s="48">
        <v>45007</v>
      </c>
      <c r="B28" s="11"/>
      <c r="C28" s="94"/>
      <c r="D28" s="94"/>
      <c r="E28" s="94"/>
    </row>
    <row r="30" s="25" customFormat="1" ht="26.25"/>
  </sheetData>
  <sheetProtection/>
  <mergeCells count="10">
    <mergeCell ref="B1:F1"/>
    <mergeCell ref="B2:E2"/>
    <mergeCell ref="A4:A7"/>
    <mergeCell ref="A24:A27"/>
    <mergeCell ref="C28:E28"/>
    <mergeCell ref="A16:A23"/>
    <mergeCell ref="A8:A15"/>
    <mergeCell ref="C14:F14"/>
    <mergeCell ref="C15:F15"/>
    <mergeCell ref="C16:F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4" width="100.00390625" style="0" customWidth="1"/>
  </cols>
  <sheetData>
    <row r="1" spans="1:4" ht="57.75" customHeight="1">
      <c r="A1" s="2"/>
      <c r="B1" s="1"/>
      <c r="C1" s="88" t="s">
        <v>9</v>
      </c>
      <c r="D1" s="89"/>
    </row>
    <row r="2" spans="1:4" ht="71.25" customHeight="1" thickBot="1">
      <c r="A2" s="5">
        <v>3</v>
      </c>
      <c r="B2" s="90" t="s">
        <v>58</v>
      </c>
      <c r="C2" s="90"/>
      <c r="D2" s="118"/>
    </row>
    <row r="3" spans="1:4" ht="53.25" customHeight="1" thickBot="1">
      <c r="A3" s="38" t="s">
        <v>0</v>
      </c>
      <c r="B3" s="7" t="s">
        <v>1</v>
      </c>
      <c r="C3" s="56" t="s">
        <v>56</v>
      </c>
      <c r="D3" s="57" t="s">
        <v>18</v>
      </c>
    </row>
    <row r="4" spans="1:4" ht="43.5" customHeight="1" hidden="1">
      <c r="A4" s="91" t="s">
        <v>30</v>
      </c>
      <c r="B4" s="17">
        <v>1</v>
      </c>
      <c r="C4" s="27"/>
      <c r="D4" s="78"/>
    </row>
    <row r="5" spans="1:4" ht="32.25" customHeight="1" hidden="1">
      <c r="A5" s="92"/>
      <c r="B5" s="13" t="s">
        <v>7</v>
      </c>
      <c r="C5" s="28"/>
      <c r="D5" s="36"/>
    </row>
    <row r="6" spans="1:4" ht="40.5" customHeight="1" hidden="1">
      <c r="A6" s="92"/>
      <c r="B6" s="8">
        <v>2</v>
      </c>
      <c r="C6" s="29"/>
      <c r="D6" s="79"/>
    </row>
    <row r="7" spans="1:4" ht="33" customHeight="1" hidden="1" thickBot="1">
      <c r="A7" s="93"/>
      <c r="B7" s="23" t="s">
        <v>8</v>
      </c>
      <c r="C7" s="35"/>
      <c r="D7" s="68"/>
    </row>
    <row r="8" spans="1:4" ht="69.75" customHeight="1">
      <c r="A8" s="95" t="s">
        <v>45</v>
      </c>
      <c r="B8" s="17">
        <v>3</v>
      </c>
      <c r="C8" s="75"/>
      <c r="D8" s="74" t="s">
        <v>31</v>
      </c>
    </row>
    <row r="9" spans="1:4" ht="29.25" customHeight="1">
      <c r="A9" s="96"/>
      <c r="B9" s="13" t="s">
        <v>12</v>
      </c>
      <c r="C9" s="62"/>
      <c r="D9" s="66" t="s">
        <v>24</v>
      </c>
    </row>
    <row r="10" spans="1:4" ht="39.75" customHeight="1">
      <c r="A10" s="96"/>
      <c r="B10" s="8">
        <v>4</v>
      </c>
      <c r="C10" s="76"/>
      <c r="D10" s="60" t="s">
        <v>47</v>
      </c>
    </row>
    <row r="11" spans="1:4" ht="39.75" customHeight="1">
      <c r="A11" s="96"/>
      <c r="B11" s="13" t="s">
        <v>4</v>
      </c>
      <c r="C11" s="65"/>
      <c r="D11" s="66" t="s">
        <v>48</v>
      </c>
    </row>
    <row r="12" spans="1:4" ht="39.75" customHeight="1">
      <c r="A12" s="96"/>
      <c r="B12" s="8">
        <v>5</v>
      </c>
      <c r="C12" s="76"/>
      <c r="D12" s="60" t="s">
        <v>47</v>
      </c>
    </row>
    <row r="13" spans="1:4" ht="39.75" customHeight="1" thickBot="1">
      <c r="A13" s="97"/>
      <c r="B13" s="14" t="s">
        <v>6</v>
      </c>
      <c r="C13" s="67"/>
      <c r="D13" s="83" t="s">
        <v>48</v>
      </c>
    </row>
    <row r="14" spans="1:4" ht="54.75" customHeight="1">
      <c r="A14" s="95" t="s">
        <v>46</v>
      </c>
      <c r="B14" s="17">
        <v>1</v>
      </c>
      <c r="C14" s="77"/>
      <c r="D14" s="74" t="s">
        <v>60</v>
      </c>
    </row>
    <row r="15" spans="1:4" ht="33.75" customHeight="1">
      <c r="A15" s="96"/>
      <c r="B15" s="13" t="s">
        <v>13</v>
      </c>
      <c r="C15" s="65"/>
      <c r="D15" s="86" t="s">
        <v>73</v>
      </c>
    </row>
    <row r="16" spans="1:4" ht="45.75" customHeight="1">
      <c r="A16" s="96"/>
      <c r="B16" s="8">
        <v>2</v>
      </c>
      <c r="C16" s="64"/>
      <c r="D16" s="73" t="s">
        <v>60</v>
      </c>
    </row>
    <row r="17" spans="1:4" ht="36.75" customHeight="1">
      <c r="A17" s="96"/>
      <c r="B17" s="13" t="s">
        <v>14</v>
      </c>
      <c r="C17" s="65"/>
      <c r="D17" s="86" t="s">
        <v>73</v>
      </c>
    </row>
    <row r="18" spans="1:4" ht="39.75" customHeight="1" hidden="1">
      <c r="A18" s="96"/>
      <c r="B18" s="40"/>
      <c r="C18" s="37"/>
      <c r="D18" s="73" t="s">
        <v>60</v>
      </c>
    </row>
    <row r="19" spans="1:4" ht="39.75" customHeight="1" hidden="1">
      <c r="A19" s="96"/>
      <c r="B19" s="41"/>
      <c r="C19" s="28"/>
      <c r="D19" s="66" t="s">
        <v>61</v>
      </c>
    </row>
    <row r="20" spans="1:4" ht="47.25" customHeight="1">
      <c r="A20" s="96"/>
      <c r="B20" s="8">
        <v>3</v>
      </c>
      <c r="C20" s="37"/>
      <c r="D20" s="73" t="s">
        <v>60</v>
      </c>
    </row>
    <row r="21" spans="1:4" ht="29.25" customHeight="1">
      <c r="A21" s="96"/>
      <c r="B21" s="13" t="s">
        <v>15</v>
      </c>
      <c r="C21" s="62"/>
      <c r="D21" s="86" t="s">
        <v>73</v>
      </c>
    </row>
    <row r="22" spans="1:4" ht="39.75" customHeight="1">
      <c r="A22" s="96"/>
      <c r="B22" s="8">
        <v>4</v>
      </c>
      <c r="C22" s="37"/>
      <c r="D22" s="73" t="s">
        <v>60</v>
      </c>
    </row>
    <row r="23" spans="1:4" ht="36.75" customHeight="1">
      <c r="A23" s="96"/>
      <c r="B23" s="15" t="s">
        <v>5</v>
      </c>
      <c r="C23" s="62"/>
      <c r="D23" s="86" t="s">
        <v>73</v>
      </c>
    </row>
    <row r="24" spans="1:4" ht="12" customHeight="1">
      <c r="A24" s="96"/>
      <c r="B24" s="8">
        <v>5</v>
      </c>
      <c r="C24" s="50"/>
      <c r="D24" s="51"/>
    </row>
    <row r="25" spans="1:4" ht="12" customHeight="1" thickBot="1">
      <c r="A25" s="97"/>
      <c r="B25" s="14" t="s">
        <v>17</v>
      </c>
      <c r="C25" s="35"/>
      <c r="D25" s="47"/>
    </row>
    <row r="26" spans="1:4" ht="7.5" customHeight="1" thickBot="1">
      <c r="A26" s="43"/>
      <c r="B26" s="53"/>
      <c r="C26" s="114"/>
      <c r="D26" s="115"/>
    </row>
    <row r="27" spans="1:4" ht="1.5" customHeight="1" thickBot="1">
      <c r="A27" s="43"/>
      <c r="B27" s="23"/>
      <c r="C27" s="116"/>
      <c r="D27" s="117"/>
    </row>
    <row r="28" spans="1:4" ht="41.25" customHeight="1">
      <c r="A28" s="48">
        <v>45000</v>
      </c>
      <c r="B28" s="11"/>
      <c r="C28" s="94"/>
      <c r="D28" s="94"/>
    </row>
    <row r="29" ht="12.75">
      <c r="B29" s="24"/>
    </row>
    <row r="30" s="25" customFormat="1" ht="26.25"/>
  </sheetData>
  <sheetProtection/>
  <mergeCells count="8">
    <mergeCell ref="C1:D1"/>
    <mergeCell ref="A4:A7"/>
    <mergeCell ref="C26:D26"/>
    <mergeCell ref="C27:D27"/>
    <mergeCell ref="C28:D28"/>
    <mergeCell ref="B2:D2"/>
    <mergeCell ref="A8:A13"/>
    <mergeCell ref="A14:A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7" width="57.125" style="0" customWidth="1"/>
  </cols>
  <sheetData>
    <row r="1" spans="1:7" ht="57.75" customHeight="1">
      <c r="A1" s="2"/>
      <c r="B1" s="88" t="s">
        <v>9</v>
      </c>
      <c r="C1" s="88"/>
      <c r="D1" s="88"/>
      <c r="E1" s="88"/>
      <c r="F1" s="88"/>
      <c r="G1" s="89"/>
    </row>
    <row r="2" spans="1:7" ht="67.5" customHeight="1" thickBot="1">
      <c r="A2" s="5">
        <v>3</v>
      </c>
      <c r="B2" s="90" t="s">
        <v>58</v>
      </c>
      <c r="C2" s="90"/>
      <c r="D2" s="90"/>
      <c r="E2" s="90"/>
      <c r="F2" s="90"/>
      <c r="G2" s="10"/>
    </row>
    <row r="3" spans="1:7" ht="53.25" customHeight="1" thickBot="1">
      <c r="A3" s="6" t="s">
        <v>0</v>
      </c>
      <c r="B3" s="4" t="s">
        <v>1</v>
      </c>
      <c r="C3" s="16" t="s">
        <v>22</v>
      </c>
      <c r="D3" s="16" t="s">
        <v>54</v>
      </c>
      <c r="E3" s="3" t="s">
        <v>19</v>
      </c>
      <c r="F3" s="3" t="s">
        <v>55</v>
      </c>
      <c r="G3" s="3" t="s">
        <v>20</v>
      </c>
    </row>
    <row r="4" spans="1:7" ht="53.25" customHeight="1" hidden="1">
      <c r="A4" s="91" t="s">
        <v>30</v>
      </c>
      <c r="B4" s="17">
        <v>1</v>
      </c>
      <c r="C4" s="32"/>
      <c r="D4" s="26"/>
      <c r="E4" s="136"/>
      <c r="F4" s="137"/>
      <c r="G4" s="22"/>
    </row>
    <row r="5" spans="1:7" ht="30.75" customHeight="1" hidden="1">
      <c r="A5" s="92"/>
      <c r="B5" s="13" t="s">
        <v>7</v>
      </c>
      <c r="C5" s="44"/>
      <c r="D5" s="19"/>
      <c r="E5" s="138"/>
      <c r="F5" s="139"/>
      <c r="G5" s="36"/>
    </row>
    <row r="6" spans="1:7" ht="51.75" customHeight="1" hidden="1">
      <c r="A6" s="92"/>
      <c r="B6" s="8">
        <v>2</v>
      </c>
      <c r="C6" s="30"/>
      <c r="D6" s="21"/>
      <c r="E6" s="134"/>
      <c r="F6" s="140"/>
      <c r="G6" s="52"/>
    </row>
    <row r="7" spans="1:7" ht="35.25" customHeight="1" hidden="1" thickBot="1">
      <c r="A7" s="93"/>
      <c r="B7" s="23" t="s">
        <v>8</v>
      </c>
      <c r="C7" s="33"/>
      <c r="D7" s="20"/>
      <c r="E7" s="119"/>
      <c r="F7" s="120"/>
      <c r="G7" s="68"/>
    </row>
    <row r="8" spans="1:7" ht="66" customHeight="1">
      <c r="A8" s="96" t="s">
        <v>45</v>
      </c>
      <c r="B8" s="8">
        <v>3</v>
      </c>
      <c r="C8" s="37" t="s">
        <v>39</v>
      </c>
      <c r="D8" s="21" t="s">
        <v>32</v>
      </c>
      <c r="E8" s="121" t="s">
        <v>52</v>
      </c>
      <c r="F8" s="122"/>
      <c r="G8" s="71"/>
    </row>
    <row r="9" spans="1:7" ht="42" customHeight="1">
      <c r="A9" s="96"/>
      <c r="B9" s="13" t="s">
        <v>12</v>
      </c>
      <c r="C9" s="85" t="s">
        <v>76</v>
      </c>
      <c r="D9" s="87" t="s">
        <v>78</v>
      </c>
      <c r="E9" s="125" t="s">
        <v>74</v>
      </c>
      <c r="F9" s="126"/>
      <c r="G9" s="72"/>
    </row>
    <row r="10" spans="1:7" ht="66" customHeight="1">
      <c r="A10" s="96"/>
      <c r="B10" s="8">
        <v>4</v>
      </c>
      <c r="C10" s="58" t="s">
        <v>26</v>
      </c>
      <c r="D10" s="21" t="s">
        <v>32</v>
      </c>
      <c r="E10" s="121" t="s">
        <v>44</v>
      </c>
      <c r="F10" s="122"/>
      <c r="G10" s="49" t="str">
        <f>'3 курс (высш)'!D10</f>
        <v>Экологическое право</v>
      </c>
    </row>
    <row r="11" spans="1:7" ht="42" customHeight="1">
      <c r="A11" s="96"/>
      <c r="B11" s="13" t="s">
        <v>4</v>
      </c>
      <c r="C11" s="85" t="s">
        <v>77</v>
      </c>
      <c r="D11" s="87" t="s">
        <v>78</v>
      </c>
      <c r="E11" s="125" t="s">
        <v>75</v>
      </c>
      <c r="F11" s="126"/>
      <c r="G11" s="39" t="str">
        <f>'3 курс (высш)'!D11</f>
        <v>Карзенкова А.В. (ауд. 403, к.1)</v>
      </c>
    </row>
    <row r="12" spans="1:7" ht="72" customHeight="1">
      <c r="A12" s="96"/>
      <c r="B12" s="8">
        <v>5</v>
      </c>
      <c r="C12" s="29" t="s">
        <v>26</v>
      </c>
      <c r="D12" s="70"/>
      <c r="E12" s="121" t="s">
        <v>44</v>
      </c>
      <c r="F12" s="122"/>
      <c r="G12" s="71" t="str">
        <f>'3 курс (высш)'!D12</f>
        <v>Экологическое право</v>
      </c>
    </row>
    <row r="13" spans="1:7" ht="42" customHeight="1">
      <c r="A13" s="96"/>
      <c r="B13" s="15" t="s">
        <v>6</v>
      </c>
      <c r="C13" s="85" t="s">
        <v>77</v>
      </c>
      <c r="D13" s="69"/>
      <c r="E13" s="125" t="s">
        <v>75</v>
      </c>
      <c r="F13" s="126"/>
      <c r="G13" s="72" t="str">
        <f>'3 курс (высш)'!D13</f>
        <v>Карзенкова А.В. (ауд. 403, к.1)</v>
      </c>
    </row>
    <row r="14" spans="1:7" ht="6.75" customHeight="1">
      <c r="A14" s="96"/>
      <c r="B14" s="8"/>
      <c r="C14" s="129"/>
      <c r="D14" s="130"/>
      <c r="E14" s="130"/>
      <c r="F14" s="131"/>
      <c r="G14" s="132"/>
    </row>
    <row r="15" spans="1:7" ht="6.75" customHeight="1" thickBot="1">
      <c r="A15" s="97"/>
      <c r="B15" s="12"/>
      <c r="C15" s="116"/>
      <c r="D15" s="120"/>
      <c r="E15" s="120"/>
      <c r="F15" s="120"/>
      <c r="G15" s="117"/>
    </row>
    <row r="16" spans="1:7" ht="58.5" customHeight="1">
      <c r="A16" s="95" t="s">
        <v>46</v>
      </c>
      <c r="B16" s="17">
        <v>1</v>
      </c>
      <c r="C16" s="29" t="s">
        <v>40</v>
      </c>
      <c r="D16" s="18"/>
      <c r="E16" s="127" t="s">
        <v>28</v>
      </c>
      <c r="F16" s="128"/>
      <c r="G16" s="49"/>
    </row>
    <row r="17" spans="1:7" ht="37.5" customHeight="1">
      <c r="A17" s="96"/>
      <c r="B17" s="13" t="s">
        <v>13</v>
      </c>
      <c r="C17" s="85" t="s">
        <v>79</v>
      </c>
      <c r="D17" s="19"/>
      <c r="E17" s="123" t="s">
        <v>25</v>
      </c>
      <c r="F17" s="124"/>
      <c r="G17" s="39"/>
    </row>
    <row r="18" spans="1:7" ht="46.5" customHeight="1">
      <c r="A18" s="96"/>
      <c r="B18" s="8">
        <v>2</v>
      </c>
      <c r="C18" s="81" t="s">
        <v>51</v>
      </c>
      <c r="D18" s="80"/>
      <c r="E18" s="127" t="s">
        <v>28</v>
      </c>
      <c r="F18" s="128"/>
      <c r="G18" s="51"/>
    </row>
    <row r="19" spans="1:7" ht="33" customHeight="1">
      <c r="A19" s="96"/>
      <c r="B19" s="13" t="s">
        <v>14</v>
      </c>
      <c r="C19" s="85" t="s">
        <v>79</v>
      </c>
      <c r="D19" s="69"/>
      <c r="E19" s="123" t="s">
        <v>25</v>
      </c>
      <c r="F19" s="124"/>
      <c r="G19" s="39"/>
    </row>
    <row r="20" spans="1:7" ht="46.5" customHeight="1">
      <c r="A20" s="96"/>
      <c r="B20" s="8">
        <v>3</v>
      </c>
      <c r="C20" s="61" t="s">
        <v>49</v>
      </c>
      <c r="D20" s="18"/>
      <c r="E20" s="121" t="s">
        <v>52</v>
      </c>
      <c r="F20" s="122"/>
      <c r="G20" s="49"/>
    </row>
    <row r="21" spans="1:7" ht="30.75" customHeight="1">
      <c r="A21" s="96"/>
      <c r="B21" s="13" t="s">
        <v>15</v>
      </c>
      <c r="C21" s="82" t="s">
        <v>80</v>
      </c>
      <c r="D21" s="19"/>
      <c r="E21" s="123" t="s">
        <v>59</v>
      </c>
      <c r="F21" s="124"/>
      <c r="G21" s="39"/>
    </row>
    <row r="22" spans="1:7" ht="42" customHeight="1">
      <c r="A22" s="96"/>
      <c r="B22" s="8">
        <v>4</v>
      </c>
      <c r="C22" s="61" t="s">
        <v>49</v>
      </c>
      <c r="D22" s="18"/>
      <c r="E22" s="121" t="s">
        <v>52</v>
      </c>
      <c r="F22" s="122"/>
      <c r="G22" s="49"/>
    </row>
    <row r="23" spans="1:7" ht="30.75" customHeight="1" thickBot="1">
      <c r="A23" s="96"/>
      <c r="B23" s="42" t="s">
        <v>16</v>
      </c>
      <c r="C23" s="82" t="s">
        <v>80</v>
      </c>
      <c r="D23" s="19"/>
      <c r="E23" s="123" t="s">
        <v>59</v>
      </c>
      <c r="F23" s="124"/>
      <c r="G23" s="39"/>
    </row>
    <row r="24" spans="1:7" ht="3" customHeight="1">
      <c r="A24" s="91" t="s">
        <v>11</v>
      </c>
      <c r="B24" s="46">
        <v>1</v>
      </c>
      <c r="C24" s="32"/>
      <c r="D24" s="26"/>
      <c r="E24" s="136"/>
      <c r="F24" s="141"/>
      <c r="G24" s="9"/>
    </row>
    <row r="25" spans="1:7" ht="3" customHeight="1">
      <c r="A25" s="92"/>
      <c r="B25" s="13" t="s">
        <v>2</v>
      </c>
      <c r="C25" s="44"/>
      <c r="D25" s="19"/>
      <c r="E25" s="138"/>
      <c r="F25" s="142"/>
      <c r="G25" s="45"/>
    </row>
    <row r="26" spans="1:7" ht="3" customHeight="1">
      <c r="A26" s="92"/>
      <c r="B26" s="8">
        <v>2</v>
      </c>
      <c r="C26" s="30"/>
      <c r="D26" s="21"/>
      <c r="E26" s="134"/>
      <c r="F26" s="135"/>
      <c r="G26" s="31"/>
    </row>
    <row r="27" spans="1:7" ht="3" customHeight="1" thickBot="1">
      <c r="A27" s="93"/>
      <c r="B27" s="23" t="s">
        <v>3</v>
      </c>
      <c r="C27" s="33"/>
      <c r="D27" s="20"/>
      <c r="E27" s="119"/>
      <c r="F27" s="133"/>
      <c r="G27" s="34"/>
    </row>
    <row r="28" spans="1:5" ht="41.25" customHeight="1">
      <c r="A28" s="48">
        <v>45000</v>
      </c>
      <c r="B28" s="11"/>
      <c r="C28" s="94"/>
      <c r="D28" s="94"/>
      <c r="E28" s="94"/>
    </row>
    <row r="30" s="25" customFormat="1" ht="26.25"/>
  </sheetData>
  <sheetProtection/>
  <mergeCells count="31">
    <mergeCell ref="C28:E28"/>
    <mergeCell ref="B2:F2"/>
    <mergeCell ref="A4:A7"/>
    <mergeCell ref="E4:F4"/>
    <mergeCell ref="E5:F5"/>
    <mergeCell ref="E6:F6"/>
    <mergeCell ref="A24:A27"/>
    <mergeCell ref="E24:F24"/>
    <mergeCell ref="E25:F25"/>
    <mergeCell ref="E13:F13"/>
    <mergeCell ref="E27:F27"/>
    <mergeCell ref="E17:F17"/>
    <mergeCell ref="E16:F16"/>
    <mergeCell ref="E26:F26"/>
    <mergeCell ref="E23:F23"/>
    <mergeCell ref="A16:A23"/>
    <mergeCell ref="A8:A15"/>
    <mergeCell ref="C14:G14"/>
    <mergeCell ref="C15:G15"/>
    <mergeCell ref="E9:F9"/>
    <mergeCell ref="E8:F8"/>
    <mergeCell ref="E10:F10"/>
    <mergeCell ref="E7:F7"/>
    <mergeCell ref="B1:G1"/>
    <mergeCell ref="E22:F22"/>
    <mergeCell ref="E21:F21"/>
    <mergeCell ref="E20:F20"/>
    <mergeCell ref="E19:F19"/>
    <mergeCell ref="E11:F11"/>
    <mergeCell ref="E18:F18"/>
    <mergeCell ref="E12:F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Бобарыкин Д.Н. "ПФ ГУ-ВШЭ"</dc:creator>
  <cp:keywords/>
  <dc:description/>
  <cp:lastModifiedBy>PGN</cp:lastModifiedBy>
  <cp:lastPrinted>2021-07-07T07:04:33Z</cp:lastPrinted>
  <dcterms:created xsi:type="dcterms:W3CDTF">1998-08-14T07:29:42Z</dcterms:created>
  <dcterms:modified xsi:type="dcterms:W3CDTF">2023-03-22T15:20:13Z</dcterms:modified>
  <cp:category/>
  <cp:version/>
  <cp:contentType/>
  <cp:contentStatus/>
</cp:coreProperties>
</file>